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刘睿雪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  <author>Lenovo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4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4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L78" authorId="3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人文社会科学学术论文分类请在备注说明是C1类还是C2类；</t>
        </r>
      </text>
    </comment>
  </commentList>
</comments>
</file>

<file path=xl/sharedStrings.xml><?xml version="1.0" encoding="utf-8"?>
<sst xmlns="http://schemas.openxmlformats.org/spreadsheetml/2006/main" count="415" uniqueCount="246">
  <si>
    <t>昆明文理学院申报专业技术职称履职情况表</t>
  </si>
  <si>
    <t>姓名</t>
  </si>
  <si>
    <t>刘睿雪</t>
  </si>
  <si>
    <t>性别</t>
  </si>
  <si>
    <t>女</t>
  </si>
  <si>
    <t>出生年月</t>
  </si>
  <si>
    <t>1983.01</t>
  </si>
  <si>
    <t>参加工作时间</t>
  </si>
  <si>
    <t>2005.08</t>
  </si>
  <si>
    <t>入职时间</t>
  </si>
  <si>
    <t>2008.09</t>
  </si>
  <si>
    <t>所在部门</t>
  </si>
  <si>
    <t>体育学院</t>
  </si>
  <si>
    <t>现任岗位</t>
  </si>
  <si>
    <t>管理干事</t>
  </si>
  <si>
    <t>现任职务</t>
  </si>
  <si>
    <t>教学秘书</t>
  </si>
  <si>
    <t xml:space="preserve">现任专业技术职称 </t>
  </si>
  <si>
    <t>讲师</t>
  </si>
  <si>
    <t>评聘时间</t>
  </si>
  <si>
    <t>2012.09</t>
  </si>
  <si>
    <t>履职年限</t>
  </si>
  <si>
    <t>10年</t>
  </si>
  <si>
    <t>累计年限</t>
  </si>
  <si>
    <t>17年</t>
  </si>
  <si>
    <t>教师资格证编号</t>
  </si>
  <si>
    <t>20075300171001105</t>
  </si>
  <si>
    <t>最后学历/学位</t>
  </si>
  <si>
    <t>大学本科/学士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</si>
  <si>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</si>
  <si>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</si>
  <si>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</si>
  <si>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</si>
  <si>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</si>
  <si>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</si>
  <si>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</si>
  <si>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</si>
  <si>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</si>
  <si>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</si>
  <si>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2012年09月至2013年06月担任2012级预科部A、B班班主任</t>
  </si>
  <si>
    <t>2013年09月至2014年04月担任2013级预科部B班班主任</t>
  </si>
  <si>
    <t>2018年09月至2020年07月担任2018级体育教育B班班主任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</si>
  <si>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</si>
  <si>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</si>
  <si>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</si>
  <si>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</si>
  <si>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</si>
  <si>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</si>
  <si>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</si>
  <si>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</si>
  <si>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</si>
  <si>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英语</t>
  </si>
  <si>
    <t>2012级预科A、B班</t>
  </si>
  <si>
    <t xml:space="preserve"> 2012-2013学年1学期</t>
  </si>
  <si>
    <t>优秀</t>
  </si>
  <si>
    <t>2012-2013学年2学期</t>
  </si>
  <si>
    <t>2013级预科A、B班</t>
  </si>
  <si>
    <t>2013-2014学年1学期</t>
  </si>
  <si>
    <t>2013-2014学年2学期</t>
  </si>
  <si>
    <t>大学英语（3）</t>
  </si>
  <si>
    <t>2014级室内与家具设计，体育教育B班</t>
  </si>
  <si>
    <t>2015-2016学年1学期</t>
  </si>
  <si>
    <t>大学英语（4）</t>
  </si>
  <si>
    <t>2014播音与主持B，体育教育AB班，室内与家具设计</t>
  </si>
  <si>
    <t>2015-2016学年2学期</t>
  </si>
  <si>
    <t>大学英语1（1级）</t>
  </si>
  <si>
    <t>2016级经济学、视觉传达艺术等</t>
  </si>
  <si>
    <t>2016-2017学年1学期</t>
  </si>
  <si>
    <t>大学英语2（2级）</t>
  </si>
  <si>
    <t>2016-2017学年2学期</t>
  </si>
  <si>
    <t>大学英语3（3级）</t>
  </si>
  <si>
    <t>2016级建筑学、汉语言文学、经济学等</t>
  </si>
  <si>
    <t>2017-2018学年1学期</t>
  </si>
  <si>
    <t>大学英语4（4级</t>
  </si>
  <si>
    <t>2017-2018学年2学期</t>
  </si>
  <si>
    <t>大学英语1（2级）</t>
  </si>
  <si>
    <t>2018级翻译、城乡规划、风景园林等</t>
  </si>
  <si>
    <t>2018-2019学年1学期</t>
  </si>
  <si>
    <t>幼儿英语教师口语</t>
  </si>
  <si>
    <t xml:space="preserve"> 2015级学前教育专升本、2016级学前教育D</t>
  </si>
  <si>
    <t>大学英语2（3级）</t>
  </si>
  <si>
    <t>2018-2019学年2学期</t>
  </si>
  <si>
    <t>剑桥少儿英语</t>
  </si>
  <si>
    <t>2016学前教育D</t>
  </si>
  <si>
    <t>大学英语（1）2级</t>
  </si>
  <si>
    <t>2019级汉语言文学、小学教育、网络与新媒体</t>
  </si>
  <si>
    <t>2019-2020学年1学期</t>
  </si>
  <si>
    <t>幼儿英语教学法</t>
  </si>
  <si>
    <t>2017级学前教育G</t>
  </si>
  <si>
    <t>大学英语（2）3级</t>
  </si>
  <si>
    <t>2019-2020学年2学期</t>
  </si>
  <si>
    <t>大学英语1（进阶班）</t>
  </si>
  <si>
    <t>2021级小学教育A1B1C3</t>
  </si>
  <si>
    <t>2020-2021学年1学期</t>
  </si>
  <si>
    <t>2018级学前教育C</t>
  </si>
  <si>
    <t>大学英语2（进阶班）</t>
  </si>
  <si>
    <t>2020-2021学年2学期</t>
  </si>
  <si>
    <t>体育专业英语</t>
  </si>
  <si>
    <t>2019级体育教育ABC班</t>
  </si>
  <si>
    <t>2021级音乐学、汉语言文学</t>
  </si>
  <si>
    <t>2021-2022学年1学期</t>
  </si>
  <si>
    <t>2021级体育教育ABCD班</t>
  </si>
  <si>
    <t>2021-2022学年2学期</t>
  </si>
  <si>
    <t>学  年</t>
  </si>
  <si>
    <t>2012-2013</t>
  </si>
  <si>
    <t>2013-2014</t>
  </si>
  <si>
    <t>2015-2016</t>
  </si>
  <si>
    <t>2016-2017</t>
  </si>
  <si>
    <t>2017-2018</t>
  </si>
  <si>
    <t>2018-2019</t>
  </si>
  <si>
    <t>2019-2020</t>
  </si>
  <si>
    <t>2020-2021</t>
  </si>
  <si>
    <t>2021-2022</t>
  </si>
  <si>
    <t xml:space="preserve"> 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</si>
  <si>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</si>
  <si>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</si>
  <si>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</si>
  <si>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</si>
  <si>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</si>
  <si>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</si>
  <si>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</si>
  <si>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</si>
  <si>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</si>
  <si>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</si>
  <si>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</si>
  <si>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</si>
  <si>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</si>
  <si>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</si>
  <si>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</si>
  <si>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大学英语教学中微信软件的实践探析</t>
  </si>
  <si>
    <t>海外英语</t>
  </si>
  <si>
    <t>独撰</t>
  </si>
  <si>
    <t>2019.09</t>
  </si>
  <si>
    <t>学术论文E类</t>
  </si>
  <si>
    <t>大学英语混合式教学模式探析</t>
  </si>
  <si>
    <t>校园英语</t>
  </si>
  <si>
    <t>2019.04</t>
  </si>
  <si>
    <t>大学英语教学中的跨文化交际能力培养策略研究</t>
  </si>
  <si>
    <t>英语广场</t>
  </si>
  <si>
    <t>2019.12</t>
  </si>
  <si>
    <t>合作学习在大学英语写作教学中的应用效应研究</t>
  </si>
  <si>
    <t>英语画刊</t>
  </si>
  <si>
    <t>2019.06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</si>
  <si>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</si>
  <si>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</si>
  <si>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</si>
  <si>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</si>
  <si>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</si>
  <si>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</si>
  <si>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</si>
  <si>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健身气功（课程思政专项建设项目）</t>
  </si>
  <si>
    <t>云南师范大学文理学院科教研基金项目</t>
  </si>
  <si>
    <t>2021.01-2022.12</t>
  </si>
  <si>
    <t>教改项目C类</t>
  </si>
  <si>
    <t>主持</t>
  </si>
  <si>
    <t>在研</t>
  </si>
  <si>
    <t>运动生理学（课程思政专项建设项目）</t>
  </si>
  <si>
    <t xml:space="preserve">云南师范大学文理学院科教研基金项目
</t>
  </si>
  <si>
    <t>参与（1）</t>
  </si>
  <si>
    <t>4.指导大学生创新创业项目</t>
  </si>
  <si>
    <t>项目级别</t>
  </si>
  <si>
    <t>“梦想家”应用程序</t>
  </si>
  <si>
    <t>昆明文理学院</t>
  </si>
  <si>
    <t>2021.07-2023.07</t>
  </si>
  <si>
    <t>校级</t>
  </si>
  <si>
    <t>第一指导教师</t>
  </si>
  <si>
    <t>民办高校大学生体育活动与主观幸福感及心理韧性的关系研究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</si>
  <si>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</si>
  <si>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</si>
  <si>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</si>
  <si>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</si>
  <si>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</si>
  <si>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</si>
  <si>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</si>
  <si>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</si>
  <si>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</si>
  <si>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英语语法教学的认知与实践</t>
  </si>
  <si>
    <t>副主编（5万）</t>
  </si>
  <si>
    <t>电子科技大学出版社</t>
  </si>
  <si>
    <t>2017.12</t>
  </si>
  <si>
    <t>9787564757892</t>
  </si>
  <si>
    <t>著作（译著）D类</t>
  </si>
  <si>
    <t>高校英语教育教学理论</t>
  </si>
  <si>
    <t>副主编（3万）</t>
  </si>
  <si>
    <t>东北林业大学出版社</t>
  </si>
  <si>
    <t>9787567418981</t>
  </si>
  <si>
    <t>英语教学理论与课程设计</t>
  </si>
  <si>
    <t>第四主编（5万字）</t>
  </si>
  <si>
    <t>中国原子能出版社</t>
  </si>
  <si>
    <t>2022年3月</t>
  </si>
  <si>
    <t>9787522116709</t>
  </si>
  <si>
    <t>2.发表学术论文</t>
  </si>
  <si>
    <t>3.承担科研项目</t>
  </si>
  <si>
    <t>假期对呈贡区马金铺乡小学生素质全面提升的公益创新研究</t>
  </si>
  <si>
    <t>云南省教育厅科学研究基金项目</t>
  </si>
  <si>
    <t>2021.03-2022.03</t>
  </si>
  <si>
    <t>地厅级</t>
  </si>
  <si>
    <t>参与（3）</t>
  </si>
  <si>
    <t>结题</t>
  </si>
  <si>
    <t>专业综合评价背景下云南省民办高校体育专业建设思路及对策研究-以云南师范大学文理学院为例</t>
  </si>
  <si>
    <t>参与（6）</t>
  </si>
  <si>
    <t>《国家学生体质健康标准测试》开展现状及对策研究——以云南师范大学文理学院为例</t>
  </si>
  <si>
    <t>2020.12-2021-12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</si>
  <si>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</si>
  <si>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</si>
  <si>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</si>
  <si>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</si>
  <si>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</si>
  <si>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英语教学系统V1.0</t>
  </si>
  <si>
    <t>中华人民共和国国家版权局</t>
  </si>
  <si>
    <t>第一发明人</t>
  </si>
  <si>
    <t>英语在线学习软件V1.0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</si>
  <si>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</si>
  <si>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</si>
  <si>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</si>
  <si>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</si>
  <si>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</si>
  <si>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2012年先进个人</t>
  </si>
  <si>
    <t>云南师范大学文理学院</t>
  </si>
  <si>
    <t>第一</t>
  </si>
  <si>
    <t>2015年先进个人</t>
  </si>
  <si>
    <t>2016年先进个人</t>
  </si>
  <si>
    <t>“我讲党史”微党课大赛优秀奖</t>
  </si>
  <si>
    <t>中共云南师范大学文理学院委员会</t>
  </si>
  <si>
    <t>2019年度优秀共产党员</t>
  </si>
  <si>
    <t>2019.07</t>
  </si>
  <si>
    <t>2019年先进个人</t>
  </si>
  <si>
    <t>2020.01</t>
  </si>
  <si>
    <t>2020年度优秀党员标兵</t>
  </si>
  <si>
    <t>云南师范大学文理学院工会委员会</t>
  </si>
  <si>
    <t>2020.07</t>
  </si>
  <si>
    <t>2022年度优秀共产党员</t>
  </si>
  <si>
    <t>中共昆明文理学院委员会</t>
  </si>
  <si>
    <t>2022.07</t>
  </si>
  <si>
    <t>（二）其他获奖情况</t>
  </si>
  <si>
    <t>2015-2016年“先进女教职工”</t>
  </si>
  <si>
    <t>2016-2017年“工会积极分子”</t>
  </si>
  <si>
    <t>2017-2018年“和谐家庭”</t>
  </si>
  <si>
    <t>2018-2019年“工会积极分子”</t>
  </si>
  <si>
    <t>2019-2020年“工会积极分子”</t>
  </si>
  <si>
    <t>2020.04</t>
  </si>
  <si>
    <t>2020-2021年“工会积极分子”</t>
  </si>
  <si>
    <t>2021.04</t>
  </si>
  <si>
    <t>2021-2022年“最美家庭”</t>
  </si>
  <si>
    <t>昆明文理学院工会委员会</t>
  </si>
  <si>
    <t>2022.04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</si>
</sst>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4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95312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10</xdr:row>
      <xdr:rowOff>37465</xdr:rowOff>
    </xdr:from>
    <xdr:to>
      <xdr:col>10</xdr:col>
      <xdr:colOff>504825</xdr:colOff>
      <xdr:row>10</xdr:row>
      <xdr:rowOff>648335</xdr:rowOff>
    </xdr:to>
    <xdr:grpSp>
      <xdr:nvGrpSpPr>
        <xdr:cNvPr id="7" name="组合 4"/>
        <xdr:cNvGrpSpPr/>
      </xdr:nvGrpSpPr>
      <xdr:grpSpPr>
        <a:xfrm>
          <a:off x="2428875" y="355346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tabSelected="1" workbookViewId="0">
      <selection activeCell="K104" sqref="K104:L110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="2" customFormat="1" ht="27.95" customHeight="1" spans="1:13">
      <c r="A4" s="8" t="s">
        <v>25</v>
      </c>
      <c r="B4" s="8"/>
      <c r="C4" s="8"/>
      <c r="D4" s="59" t="s">
        <v>26</v>
      </c>
      <c r="E4" s="8"/>
      <c r="F4" s="4" t="s">
        <v>27</v>
      </c>
      <c r="G4" s="4"/>
      <c r="H4" s="8" t="s">
        <v>28</v>
      </c>
      <c r="I4" s="8"/>
      <c r="J4" s="4" t="s">
        <v>29</v>
      </c>
      <c r="K4" s="8" t="s">
        <v>30</v>
      </c>
      <c r="L4" s="4" t="s">
        <v>31</v>
      </c>
      <c r="M4" s="4" t="s">
        <v>32</v>
      </c>
    </row>
    <row r="5" s="2" customFormat="1" ht="27.95" customHeight="1" spans="1:13">
      <c r="A5" s="9" t="s">
        <v>33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32"/>
    </row>
    <row r="6" customFormat="1" ht="24.95" customHeight="1" spans="1:13">
      <c r="A6" s="12" t="s">
        <v>34</v>
      </c>
      <c r="B6" s="13" t="s">
        <v>35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36</v>
      </c>
      <c r="C7" s="16"/>
      <c r="D7" s="17" t="s">
        <v>37</v>
      </c>
      <c r="E7" s="17"/>
      <c r="F7" s="17"/>
      <c r="G7" s="17"/>
      <c r="H7" s="17"/>
      <c r="I7" s="17"/>
      <c r="J7" s="17"/>
      <c r="K7" s="17"/>
      <c r="L7" s="33" t="s">
        <v>38</v>
      </c>
      <c r="M7" s="34"/>
    </row>
    <row r="8" s="2" customFormat="1" ht="21.95" customHeight="1" spans="1:13">
      <c r="A8" s="12"/>
      <c r="B8" s="15"/>
      <c r="C8" s="16"/>
      <c r="D8" s="16" t="s">
        <v>39</v>
      </c>
      <c r="E8" s="16"/>
      <c r="F8" s="16"/>
      <c r="G8" s="16"/>
      <c r="H8" s="16"/>
      <c r="I8" s="16"/>
      <c r="J8" s="16"/>
      <c r="K8" s="16"/>
      <c r="L8" s="33"/>
      <c r="M8" s="34"/>
    </row>
    <row r="9" s="2" customFormat="1" ht="21.95" customHeight="1" spans="1:13">
      <c r="A9" s="12"/>
      <c r="B9" s="15"/>
      <c r="C9" s="16"/>
      <c r="D9" s="16" t="s">
        <v>40</v>
      </c>
      <c r="E9" s="16"/>
      <c r="F9" s="16"/>
      <c r="G9" s="16"/>
      <c r="H9" s="16"/>
      <c r="I9" s="16"/>
      <c r="J9" s="16"/>
      <c r="K9" s="16"/>
      <c r="L9" s="33"/>
      <c r="M9" s="34"/>
    </row>
    <row r="10" s="2" customFormat="1" ht="21.95" customHeight="1" spans="1:13">
      <c r="A10" s="12"/>
      <c r="B10" s="15"/>
      <c r="C10" s="16"/>
      <c r="D10" s="16" t="s">
        <v>41</v>
      </c>
      <c r="E10" s="16"/>
      <c r="F10" s="16"/>
      <c r="G10" s="16"/>
      <c r="H10" s="16"/>
      <c r="I10" s="16"/>
      <c r="J10" s="16"/>
      <c r="K10" s="16"/>
      <c r="L10" s="33"/>
      <c r="M10" s="34"/>
    </row>
    <row r="11" s="2" customFormat="1" ht="54" customHeight="1" spans="1:13">
      <c r="A11" s="12"/>
      <c r="B11" s="15"/>
      <c r="C11" s="16"/>
      <c r="D11" s="16" t="s">
        <v>42</v>
      </c>
      <c r="E11" s="16"/>
      <c r="F11" s="18"/>
      <c r="G11" s="19"/>
      <c r="H11" s="19"/>
      <c r="I11" s="19"/>
      <c r="J11" s="19"/>
      <c r="K11" s="19"/>
      <c r="L11" s="33"/>
      <c r="M11" s="34"/>
    </row>
    <row r="12" s="1" customFormat="1" ht="24.95" customHeight="1" spans="1:13">
      <c r="A12" s="20" t="s">
        <v>43</v>
      </c>
      <c r="B12" s="21" t="s">
        <v>44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="2" customFormat="1" ht="27.75" customHeight="1" spans="1:13">
      <c r="A13" s="22"/>
      <c r="B13" s="4" t="s">
        <v>45</v>
      </c>
      <c r="C13" s="23" t="s">
        <v>46</v>
      </c>
      <c r="D13" s="23"/>
      <c r="E13" s="23"/>
      <c r="F13" s="23" t="s">
        <v>47</v>
      </c>
      <c r="G13" s="23"/>
      <c r="H13" s="23"/>
      <c r="I13" s="4" t="s">
        <v>48</v>
      </c>
      <c r="J13" s="4"/>
      <c r="K13" s="33" t="s">
        <v>49</v>
      </c>
      <c r="L13" s="34" t="s">
        <v>50</v>
      </c>
      <c r="M13" s="4" t="s">
        <v>38</v>
      </c>
    </row>
    <row r="14" s="1" customFormat="1" ht="21.95" customHeight="1" spans="1:13">
      <c r="A14" s="22"/>
      <c r="B14" s="4">
        <v>1</v>
      </c>
      <c r="C14" s="23" t="s">
        <v>51</v>
      </c>
      <c r="D14" s="23"/>
      <c r="E14" s="23"/>
      <c r="F14" s="23" t="s">
        <v>52</v>
      </c>
      <c r="G14" s="23"/>
      <c r="H14" s="23"/>
      <c r="I14" s="4" t="s">
        <v>53</v>
      </c>
      <c r="J14" s="4"/>
      <c r="K14" s="33">
        <v>192</v>
      </c>
      <c r="L14" s="34" t="s">
        <v>54</v>
      </c>
      <c r="M14" s="35"/>
    </row>
    <row r="15" s="1" customFormat="1" ht="21.95" customHeight="1" spans="1:13">
      <c r="A15" s="22"/>
      <c r="B15" s="4">
        <v>2</v>
      </c>
      <c r="C15" s="23" t="s">
        <v>51</v>
      </c>
      <c r="D15" s="23"/>
      <c r="E15" s="23"/>
      <c r="F15" s="23" t="s">
        <v>52</v>
      </c>
      <c r="G15" s="23"/>
      <c r="H15" s="23"/>
      <c r="I15" s="4" t="s">
        <v>55</v>
      </c>
      <c r="J15" s="4"/>
      <c r="K15" s="33">
        <v>144</v>
      </c>
      <c r="L15" s="34" t="s">
        <v>54</v>
      </c>
      <c r="M15" s="35"/>
    </row>
    <row r="16" s="1" customFormat="1" ht="21.95" customHeight="1" spans="1:13">
      <c r="A16" s="22"/>
      <c r="B16" s="4">
        <v>3</v>
      </c>
      <c r="C16" s="23" t="s">
        <v>51</v>
      </c>
      <c r="D16" s="23"/>
      <c r="E16" s="23"/>
      <c r="F16" s="23" t="s">
        <v>56</v>
      </c>
      <c r="G16" s="23"/>
      <c r="H16" s="23"/>
      <c r="I16" s="4" t="s">
        <v>57</v>
      </c>
      <c r="J16" s="4"/>
      <c r="K16" s="33">
        <v>96</v>
      </c>
      <c r="L16" s="34" t="s">
        <v>54</v>
      </c>
      <c r="M16" s="35"/>
    </row>
    <row r="17" s="1" customFormat="1" ht="21.95" customHeight="1" spans="1:13">
      <c r="A17" s="22"/>
      <c r="B17" s="4">
        <v>4</v>
      </c>
      <c r="C17" s="23" t="s">
        <v>51</v>
      </c>
      <c r="D17" s="23"/>
      <c r="E17" s="23"/>
      <c r="F17" s="23" t="s">
        <v>56</v>
      </c>
      <c r="G17" s="23"/>
      <c r="H17" s="23"/>
      <c r="I17" s="4" t="s">
        <v>58</v>
      </c>
      <c r="J17" s="4"/>
      <c r="K17" s="33">
        <v>48</v>
      </c>
      <c r="L17" s="34" t="s">
        <v>54</v>
      </c>
      <c r="M17" s="35"/>
    </row>
    <row r="18" s="1" customFormat="1" ht="21.95" customHeight="1" spans="1:13">
      <c r="A18" s="22"/>
      <c r="B18" s="4">
        <v>5</v>
      </c>
      <c r="C18" s="23" t="s">
        <v>59</v>
      </c>
      <c r="D18" s="23"/>
      <c r="E18" s="23"/>
      <c r="F18" s="23" t="s">
        <v>60</v>
      </c>
      <c r="G18" s="23"/>
      <c r="H18" s="23"/>
      <c r="I18" s="4" t="s">
        <v>61</v>
      </c>
      <c r="J18" s="4"/>
      <c r="K18" s="33">
        <v>64</v>
      </c>
      <c r="L18" s="34">
        <v>92.352</v>
      </c>
      <c r="M18" s="35"/>
    </row>
    <row r="19" s="1" customFormat="1" ht="21.95" customHeight="1" spans="1:13">
      <c r="A19" s="22"/>
      <c r="B19" s="4">
        <v>6</v>
      </c>
      <c r="C19" s="23" t="s">
        <v>62</v>
      </c>
      <c r="D19" s="23"/>
      <c r="E19" s="23"/>
      <c r="F19" s="23" t="s">
        <v>63</v>
      </c>
      <c r="G19" s="23"/>
      <c r="H19" s="23"/>
      <c r="I19" s="4" t="s">
        <v>64</v>
      </c>
      <c r="J19" s="4"/>
      <c r="K19" s="33">
        <v>64</v>
      </c>
      <c r="L19" s="34">
        <v>91.723</v>
      </c>
      <c r="M19" s="35"/>
    </row>
    <row r="20" s="2" customFormat="1" ht="24.95" customHeight="1" spans="1:13">
      <c r="A20" s="22"/>
      <c r="B20" s="4">
        <v>7</v>
      </c>
      <c r="C20" s="23" t="s">
        <v>65</v>
      </c>
      <c r="D20" s="23"/>
      <c r="E20" s="23"/>
      <c r="F20" s="23" t="s">
        <v>66</v>
      </c>
      <c r="G20" s="23"/>
      <c r="H20" s="23"/>
      <c r="I20" s="4" t="s">
        <v>67</v>
      </c>
      <c r="J20" s="4"/>
      <c r="K20" s="33">
        <v>64</v>
      </c>
      <c r="L20" s="34">
        <v>93.978</v>
      </c>
      <c r="M20" s="4"/>
    </row>
    <row r="21" s="2" customFormat="1" ht="24.95" customHeight="1" spans="1:13">
      <c r="A21" s="22"/>
      <c r="B21" s="4">
        <v>8</v>
      </c>
      <c r="C21" s="23" t="s">
        <v>68</v>
      </c>
      <c r="D21" s="23"/>
      <c r="E21" s="23"/>
      <c r="F21" s="23" t="s">
        <v>66</v>
      </c>
      <c r="G21" s="23"/>
      <c r="H21" s="23"/>
      <c r="I21" s="4" t="s">
        <v>69</v>
      </c>
      <c r="J21" s="4"/>
      <c r="K21" s="33">
        <v>64</v>
      </c>
      <c r="L21" s="34">
        <v>92.691</v>
      </c>
      <c r="M21" s="4"/>
    </row>
    <row r="22" s="2" customFormat="1" ht="24.95" customHeight="1" spans="1:13">
      <c r="A22" s="22"/>
      <c r="B22" s="4">
        <v>9</v>
      </c>
      <c r="C22" s="23" t="s">
        <v>70</v>
      </c>
      <c r="D22" s="23"/>
      <c r="E22" s="23"/>
      <c r="F22" s="23" t="s">
        <v>71</v>
      </c>
      <c r="G22" s="23"/>
      <c r="H22" s="23"/>
      <c r="I22" s="4" t="s">
        <v>72</v>
      </c>
      <c r="J22" s="4"/>
      <c r="K22" s="33">
        <v>64</v>
      </c>
      <c r="L22" s="34">
        <v>93.539</v>
      </c>
      <c r="M22" s="4"/>
    </row>
    <row r="23" s="2" customFormat="1" ht="24.95" customHeight="1" spans="1:13">
      <c r="A23" s="22"/>
      <c r="B23" s="4">
        <v>10</v>
      </c>
      <c r="C23" s="23" t="s">
        <v>73</v>
      </c>
      <c r="D23" s="23"/>
      <c r="E23" s="23"/>
      <c r="F23" s="23" t="s">
        <v>71</v>
      </c>
      <c r="G23" s="23"/>
      <c r="H23" s="23"/>
      <c r="I23" s="4" t="s">
        <v>74</v>
      </c>
      <c r="J23" s="4"/>
      <c r="K23" s="33">
        <v>64</v>
      </c>
      <c r="L23" s="34">
        <v>93.539</v>
      </c>
      <c r="M23" s="4"/>
    </row>
    <row r="24" s="2" customFormat="1" ht="24.95" customHeight="1" spans="1:13">
      <c r="A24" s="22"/>
      <c r="B24" s="4">
        <v>11</v>
      </c>
      <c r="C24" s="23" t="s">
        <v>75</v>
      </c>
      <c r="D24" s="23"/>
      <c r="E24" s="23"/>
      <c r="F24" s="23" t="s">
        <v>76</v>
      </c>
      <c r="G24" s="23"/>
      <c r="H24" s="23"/>
      <c r="I24" s="4" t="s">
        <v>77</v>
      </c>
      <c r="J24" s="4"/>
      <c r="K24" s="33">
        <v>64</v>
      </c>
      <c r="L24" s="34">
        <v>89.999</v>
      </c>
      <c r="M24" s="4"/>
    </row>
    <row r="25" s="2" customFormat="1" ht="24.95" customHeight="1" spans="1:13">
      <c r="A25" s="22"/>
      <c r="B25" s="4">
        <v>12</v>
      </c>
      <c r="C25" s="23" t="s">
        <v>78</v>
      </c>
      <c r="D25" s="23"/>
      <c r="E25" s="23"/>
      <c r="F25" s="23" t="s">
        <v>79</v>
      </c>
      <c r="G25" s="23"/>
      <c r="H25" s="23"/>
      <c r="I25" s="4" t="s">
        <v>77</v>
      </c>
      <c r="J25" s="4"/>
      <c r="K25" s="33">
        <v>36</v>
      </c>
      <c r="L25" s="34">
        <v>89.999</v>
      </c>
      <c r="M25" s="4"/>
    </row>
    <row r="26" s="2" customFormat="1" ht="24.95" customHeight="1" spans="1:13">
      <c r="A26" s="22"/>
      <c r="B26" s="4">
        <v>13</v>
      </c>
      <c r="C26" s="23" t="s">
        <v>80</v>
      </c>
      <c r="D26" s="23"/>
      <c r="E26" s="23"/>
      <c r="F26" s="23" t="s">
        <v>76</v>
      </c>
      <c r="G26" s="23"/>
      <c r="H26" s="23"/>
      <c r="I26" s="4" t="s">
        <v>81</v>
      </c>
      <c r="J26" s="4"/>
      <c r="K26" s="33">
        <v>64</v>
      </c>
      <c r="L26" s="34">
        <v>89.474</v>
      </c>
      <c r="M26" s="4"/>
    </row>
    <row r="27" s="2" customFormat="1" ht="24.95" customHeight="1" spans="1:13">
      <c r="A27" s="22"/>
      <c r="B27" s="4">
        <v>14</v>
      </c>
      <c r="C27" s="23" t="s">
        <v>82</v>
      </c>
      <c r="D27" s="23"/>
      <c r="E27" s="23"/>
      <c r="F27" s="23" t="s">
        <v>83</v>
      </c>
      <c r="G27" s="23"/>
      <c r="H27" s="23"/>
      <c r="I27" s="4" t="s">
        <v>81</v>
      </c>
      <c r="J27" s="4"/>
      <c r="K27" s="33">
        <v>36</v>
      </c>
      <c r="L27" s="34">
        <v>89.474</v>
      </c>
      <c r="M27" s="4"/>
    </row>
    <row r="28" s="2" customFormat="1" ht="24.95" customHeight="1" spans="1:13">
      <c r="A28" s="22"/>
      <c r="B28" s="4">
        <v>15</v>
      </c>
      <c r="C28" s="23" t="s">
        <v>84</v>
      </c>
      <c r="D28" s="23"/>
      <c r="E28" s="23"/>
      <c r="F28" s="23" t="s">
        <v>85</v>
      </c>
      <c r="G28" s="23"/>
      <c r="H28" s="23"/>
      <c r="I28" s="4" t="s">
        <v>86</v>
      </c>
      <c r="J28" s="4"/>
      <c r="K28" s="33">
        <v>64</v>
      </c>
      <c r="L28" s="34">
        <v>91.861</v>
      </c>
      <c r="M28" s="4"/>
    </row>
    <row r="29" s="2" customFormat="1" ht="24.95" customHeight="1" spans="1:13">
      <c r="A29" s="22"/>
      <c r="B29" s="4">
        <v>16</v>
      </c>
      <c r="C29" s="24" t="s">
        <v>87</v>
      </c>
      <c r="D29" s="25"/>
      <c r="E29" s="26"/>
      <c r="F29" s="23" t="s">
        <v>88</v>
      </c>
      <c r="G29" s="23"/>
      <c r="H29" s="23"/>
      <c r="I29" s="4" t="s">
        <v>86</v>
      </c>
      <c r="J29" s="4"/>
      <c r="K29" s="33">
        <v>36</v>
      </c>
      <c r="L29" s="34">
        <v>91.861</v>
      </c>
      <c r="M29" s="4"/>
    </row>
    <row r="30" s="2" customFormat="1" ht="24.95" customHeight="1" spans="1:13">
      <c r="A30" s="22"/>
      <c r="B30" s="4">
        <v>17</v>
      </c>
      <c r="C30" s="23" t="s">
        <v>89</v>
      </c>
      <c r="D30" s="23"/>
      <c r="E30" s="23"/>
      <c r="F30" s="23" t="s">
        <v>85</v>
      </c>
      <c r="G30" s="23"/>
      <c r="H30" s="23"/>
      <c r="I30" s="4" t="s">
        <v>90</v>
      </c>
      <c r="J30" s="4"/>
      <c r="K30" s="33">
        <v>64</v>
      </c>
      <c r="L30" s="34">
        <v>90.308</v>
      </c>
      <c r="M30" s="4"/>
    </row>
    <row r="31" s="2" customFormat="1" ht="24.95" customHeight="1" spans="1:13">
      <c r="A31" s="22"/>
      <c r="B31" s="4">
        <v>18</v>
      </c>
      <c r="C31" s="23" t="s">
        <v>78</v>
      </c>
      <c r="D31" s="23"/>
      <c r="E31" s="23"/>
      <c r="F31" s="23" t="s">
        <v>88</v>
      </c>
      <c r="G31" s="23"/>
      <c r="H31" s="23"/>
      <c r="I31" s="4" t="s">
        <v>90</v>
      </c>
      <c r="J31" s="4"/>
      <c r="K31" s="33">
        <v>36</v>
      </c>
      <c r="L31" s="34">
        <v>90.308</v>
      </c>
      <c r="M31" s="4"/>
    </row>
    <row r="32" s="2" customFormat="1" ht="24.95" customHeight="1" spans="1:13">
      <c r="A32" s="22"/>
      <c r="B32" s="4">
        <v>19</v>
      </c>
      <c r="C32" s="23" t="s">
        <v>91</v>
      </c>
      <c r="D32" s="23"/>
      <c r="E32" s="23"/>
      <c r="F32" s="23" t="s">
        <v>92</v>
      </c>
      <c r="G32" s="23"/>
      <c r="H32" s="23"/>
      <c r="I32" s="4" t="s">
        <v>93</v>
      </c>
      <c r="J32" s="4"/>
      <c r="K32" s="33">
        <v>64</v>
      </c>
      <c r="L32" s="34">
        <v>88.813</v>
      </c>
      <c r="M32" s="4"/>
    </row>
    <row r="33" s="2" customFormat="1" ht="24.95" customHeight="1" spans="1:13">
      <c r="A33" s="22"/>
      <c r="B33" s="4">
        <v>20</v>
      </c>
      <c r="C33" s="27" t="s">
        <v>87</v>
      </c>
      <c r="D33" s="28"/>
      <c r="E33" s="29"/>
      <c r="F33" s="27" t="s">
        <v>94</v>
      </c>
      <c r="G33" s="28"/>
      <c r="H33" s="29"/>
      <c r="I33" s="4" t="s">
        <v>93</v>
      </c>
      <c r="J33" s="4"/>
      <c r="K33" s="33">
        <v>36</v>
      </c>
      <c r="L33" s="34">
        <v>88.813</v>
      </c>
      <c r="M33" s="4"/>
    </row>
    <row r="34" s="2" customFormat="1" ht="24.95" customHeight="1" spans="1:13">
      <c r="A34" s="22"/>
      <c r="B34" s="4">
        <v>21</v>
      </c>
      <c r="C34" s="23" t="s">
        <v>95</v>
      </c>
      <c r="D34" s="23"/>
      <c r="E34" s="23"/>
      <c r="F34" s="23" t="s">
        <v>92</v>
      </c>
      <c r="G34" s="23"/>
      <c r="H34" s="23"/>
      <c r="I34" s="4" t="s">
        <v>96</v>
      </c>
      <c r="J34" s="4"/>
      <c r="K34" s="33">
        <v>64</v>
      </c>
      <c r="L34" s="34">
        <v>88.813</v>
      </c>
      <c r="M34" s="4"/>
    </row>
    <row r="35" s="2" customFormat="1" ht="24.95" customHeight="1" spans="1:13">
      <c r="A35" s="22"/>
      <c r="B35" s="4">
        <v>22</v>
      </c>
      <c r="C35" s="23" t="s">
        <v>97</v>
      </c>
      <c r="D35" s="23"/>
      <c r="E35" s="23"/>
      <c r="F35" s="23" t="s">
        <v>98</v>
      </c>
      <c r="G35" s="23"/>
      <c r="H35" s="23"/>
      <c r="I35" s="4" t="s">
        <v>96</v>
      </c>
      <c r="J35" s="4"/>
      <c r="K35" s="33">
        <v>32</v>
      </c>
      <c r="L35" s="34">
        <v>88.813</v>
      </c>
      <c r="M35" s="4"/>
    </row>
    <row r="36" s="2" customFormat="1" ht="24.95" customHeight="1" spans="1:13">
      <c r="A36" s="22"/>
      <c r="B36" s="4">
        <v>23</v>
      </c>
      <c r="C36" s="23" t="s">
        <v>91</v>
      </c>
      <c r="D36" s="23"/>
      <c r="E36" s="23"/>
      <c r="F36" s="23" t="s">
        <v>99</v>
      </c>
      <c r="G36" s="23"/>
      <c r="H36" s="23"/>
      <c r="I36" s="4" t="s">
        <v>100</v>
      </c>
      <c r="J36" s="4"/>
      <c r="K36" s="33">
        <v>64</v>
      </c>
      <c r="L36" s="34">
        <v>91.816</v>
      </c>
      <c r="M36" s="4"/>
    </row>
    <row r="37" s="2" customFormat="1" ht="24.95" customHeight="1" spans="1:13">
      <c r="A37" s="22"/>
      <c r="B37" s="4">
        <v>24</v>
      </c>
      <c r="C37" s="23" t="s">
        <v>97</v>
      </c>
      <c r="D37" s="23"/>
      <c r="E37" s="23"/>
      <c r="F37" s="23" t="s">
        <v>101</v>
      </c>
      <c r="G37" s="23"/>
      <c r="H37" s="23"/>
      <c r="I37" s="4" t="s">
        <v>100</v>
      </c>
      <c r="J37" s="4"/>
      <c r="K37" s="33">
        <v>32</v>
      </c>
      <c r="L37" s="34">
        <v>91.816</v>
      </c>
      <c r="M37" s="4"/>
    </row>
    <row r="38" s="2" customFormat="1" ht="24.95" customHeight="1" spans="1:13">
      <c r="A38" s="22"/>
      <c r="B38" s="4">
        <v>25</v>
      </c>
      <c r="C38" s="23" t="s">
        <v>95</v>
      </c>
      <c r="D38" s="23"/>
      <c r="E38" s="23"/>
      <c r="F38" s="23" t="s">
        <v>99</v>
      </c>
      <c r="G38" s="23"/>
      <c r="H38" s="23"/>
      <c r="I38" s="4" t="s">
        <v>102</v>
      </c>
      <c r="J38" s="4"/>
      <c r="K38" s="33">
        <v>64</v>
      </c>
      <c r="L38" s="34">
        <v>93.187</v>
      </c>
      <c r="M38" s="4"/>
    </row>
    <row r="39" s="2" customFormat="1" ht="24.95" customHeight="1" spans="1:13">
      <c r="A39" s="22"/>
      <c r="B39" s="4" t="s">
        <v>103</v>
      </c>
      <c r="C39" s="4"/>
      <c r="D39" s="4"/>
      <c r="E39" s="4"/>
      <c r="F39" s="4" t="s">
        <v>49</v>
      </c>
      <c r="G39" s="4" t="s">
        <v>103</v>
      </c>
      <c r="H39" s="4"/>
      <c r="I39" s="4"/>
      <c r="J39" s="4" t="s">
        <v>49</v>
      </c>
      <c r="K39" s="4" t="s">
        <v>38</v>
      </c>
      <c r="L39" s="4"/>
      <c r="M39" s="4"/>
    </row>
    <row r="40" s="1" customFormat="1" ht="24.95" customHeight="1" spans="1:13">
      <c r="A40" s="22"/>
      <c r="B40" s="4" t="s">
        <v>104</v>
      </c>
      <c r="C40" s="4"/>
      <c r="D40" s="4"/>
      <c r="E40" s="4"/>
      <c r="F40" s="4">
        <v>336</v>
      </c>
      <c r="G40" s="4" t="s">
        <v>105</v>
      </c>
      <c r="H40" s="4"/>
      <c r="I40" s="4"/>
      <c r="J40" s="4">
        <v>144</v>
      </c>
      <c r="K40" s="36"/>
      <c r="L40" s="37"/>
      <c r="M40" s="38"/>
    </row>
    <row r="41" s="1" customFormat="1" ht="24.95" customHeight="1" spans="1:13">
      <c r="A41" s="22"/>
      <c r="B41" s="4" t="s">
        <v>106</v>
      </c>
      <c r="C41" s="4"/>
      <c r="D41" s="4"/>
      <c r="E41" s="4"/>
      <c r="F41" s="4">
        <v>128</v>
      </c>
      <c r="G41" s="4" t="s">
        <v>107</v>
      </c>
      <c r="H41" s="4"/>
      <c r="I41" s="4"/>
      <c r="J41" s="4">
        <v>128</v>
      </c>
      <c r="K41" s="36"/>
      <c r="L41" s="37"/>
      <c r="M41" s="38"/>
    </row>
    <row r="42" s="1" customFormat="1" ht="24.95" customHeight="1" spans="1:13">
      <c r="A42" s="22"/>
      <c r="B42" s="4" t="s">
        <v>108</v>
      </c>
      <c r="C42" s="4"/>
      <c r="D42" s="4"/>
      <c r="E42" s="4"/>
      <c r="F42" s="4">
        <v>128</v>
      </c>
      <c r="G42" s="4" t="s">
        <v>109</v>
      </c>
      <c r="H42" s="4"/>
      <c r="I42" s="4"/>
      <c r="J42" s="4">
        <v>200</v>
      </c>
      <c r="K42" s="39"/>
      <c r="L42" s="40"/>
      <c r="M42" s="41"/>
    </row>
    <row r="43" s="1" customFormat="1" ht="24.95" customHeight="1" spans="1:13">
      <c r="A43" s="22"/>
      <c r="B43" s="4" t="s">
        <v>110</v>
      </c>
      <c r="C43" s="4"/>
      <c r="D43" s="4"/>
      <c r="E43" s="4"/>
      <c r="F43" s="4">
        <v>200</v>
      </c>
      <c r="G43" s="4" t="s">
        <v>111</v>
      </c>
      <c r="H43" s="4"/>
      <c r="I43" s="4"/>
      <c r="J43" s="4">
        <v>192</v>
      </c>
      <c r="K43" s="39"/>
      <c r="L43" s="40"/>
      <c r="M43" s="41"/>
    </row>
    <row r="44" s="1" customFormat="1" ht="24.95" customHeight="1" spans="1:13">
      <c r="A44" s="22"/>
      <c r="B44" s="4" t="s">
        <v>112</v>
      </c>
      <c r="C44" s="4"/>
      <c r="D44" s="4"/>
      <c r="E44" s="4"/>
      <c r="F44" s="4">
        <v>160</v>
      </c>
      <c r="G44" s="4" t="s">
        <v>113</v>
      </c>
      <c r="H44" s="4"/>
      <c r="I44" s="4"/>
      <c r="J44" s="4"/>
      <c r="K44" s="36"/>
      <c r="L44" s="37"/>
      <c r="M44" s="38"/>
    </row>
    <row r="45" s="1" customFormat="1" ht="24.95" customHeight="1" spans="1:13">
      <c r="A45" s="30"/>
      <c r="B45" s="4" t="s">
        <v>114</v>
      </c>
      <c r="C45" s="4"/>
      <c r="D45" s="4"/>
      <c r="E45" s="4">
        <v>1616</v>
      </c>
      <c r="F45" s="4"/>
      <c r="G45" s="4" t="s">
        <v>115</v>
      </c>
      <c r="H45" s="4"/>
      <c r="I45" s="36">
        <v>1616</v>
      </c>
      <c r="J45" s="37"/>
      <c r="K45" s="37"/>
      <c r="L45" s="37"/>
      <c r="M45" s="38"/>
    </row>
    <row r="46" s="1" customFormat="1" ht="24.95" customHeight="1" spans="1:13">
      <c r="A46" s="20" t="s">
        <v>43</v>
      </c>
      <c r="B46" s="14" t="s">
        <v>116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="1" customFormat="1" ht="24.95" customHeight="1" spans="1:13">
      <c r="A47" s="22"/>
      <c r="B47" s="31" t="s">
        <v>117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="1" customFormat="1" ht="35" customHeight="1" spans="1:13">
      <c r="A48" s="22"/>
      <c r="B48" s="4" t="s">
        <v>45</v>
      </c>
      <c r="C48" s="16" t="s">
        <v>118</v>
      </c>
      <c r="D48" s="16"/>
      <c r="E48" s="16"/>
      <c r="F48" s="4" t="s">
        <v>119</v>
      </c>
      <c r="G48" s="4"/>
      <c r="H48" s="4" t="s">
        <v>120</v>
      </c>
      <c r="I48" s="4"/>
      <c r="J48" s="4" t="s">
        <v>121</v>
      </c>
      <c r="K48" s="33" t="s">
        <v>122</v>
      </c>
      <c r="L48" s="34" t="s">
        <v>123</v>
      </c>
      <c r="M48" s="4" t="s">
        <v>38</v>
      </c>
    </row>
    <row r="49" s="1" customFormat="1" ht="24.95" customHeight="1" spans="1:13">
      <c r="A49" s="22"/>
      <c r="B49" s="4"/>
      <c r="C49" s="4"/>
      <c r="D49" s="4"/>
      <c r="E49" s="4"/>
      <c r="F49" s="4"/>
      <c r="G49" s="4"/>
      <c r="H49" s="4"/>
      <c r="I49" s="4"/>
      <c r="J49" s="42"/>
      <c r="K49" s="33"/>
      <c r="L49" s="34"/>
      <c r="M49" s="35"/>
    </row>
    <row r="50" s="1" customFormat="1" ht="24.95" customHeight="1" spans="1:13">
      <c r="A50" s="22"/>
      <c r="B50" s="31" t="s">
        <v>124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="2" customFormat="1" ht="33" customHeight="1" spans="1:13">
      <c r="A51" s="22"/>
      <c r="B51" s="4" t="s">
        <v>45</v>
      </c>
      <c r="C51" s="4" t="s">
        <v>125</v>
      </c>
      <c r="D51" s="4"/>
      <c r="E51" s="4"/>
      <c r="F51" s="4"/>
      <c r="G51" s="4"/>
      <c r="H51" s="4" t="s">
        <v>126</v>
      </c>
      <c r="I51" s="4"/>
      <c r="J51" s="4" t="s">
        <v>127</v>
      </c>
      <c r="K51" s="33" t="s">
        <v>128</v>
      </c>
      <c r="L51" s="34" t="s">
        <v>123</v>
      </c>
      <c r="M51" s="4" t="s">
        <v>38</v>
      </c>
    </row>
    <row r="52" s="1" customFormat="1" ht="24.95" customHeight="1" spans="1:13">
      <c r="A52" s="22"/>
      <c r="B52" s="4">
        <v>1</v>
      </c>
      <c r="C52" s="4" t="s">
        <v>129</v>
      </c>
      <c r="D52" s="4"/>
      <c r="E52" s="4"/>
      <c r="F52" s="4"/>
      <c r="G52" s="4"/>
      <c r="H52" s="4" t="s">
        <v>130</v>
      </c>
      <c r="I52" s="4"/>
      <c r="J52" s="4" t="s">
        <v>131</v>
      </c>
      <c r="K52" s="33" t="s">
        <v>132</v>
      </c>
      <c r="L52" s="34" t="s">
        <v>133</v>
      </c>
      <c r="M52" s="35"/>
    </row>
    <row r="53" s="1" customFormat="1" ht="24.95" customHeight="1" spans="1:13">
      <c r="A53" s="22"/>
      <c r="B53" s="4">
        <v>2</v>
      </c>
      <c r="C53" s="4" t="s">
        <v>134</v>
      </c>
      <c r="D53" s="4"/>
      <c r="E53" s="4"/>
      <c r="F53" s="4"/>
      <c r="G53" s="4"/>
      <c r="H53" s="4" t="s">
        <v>135</v>
      </c>
      <c r="I53" s="4"/>
      <c r="J53" s="4" t="s">
        <v>131</v>
      </c>
      <c r="K53" s="33" t="s">
        <v>136</v>
      </c>
      <c r="L53" s="34" t="s">
        <v>133</v>
      </c>
      <c r="M53" s="35"/>
    </row>
    <row r="54" s="1" customFormat="1" ht="24.95" customHeight="1" spans="1:13">
      <c r="A54" s="22"/>
      <c r="B54" s="4">
        <v>3</v>
      </c>
      <c r="C54" s="4" t="s">
        <v>137</v>
      </c>
      <c r="D54" s="4"/>
      <c r="E54" s="4"/>
      <c r="F54" s="4"/>
      <c r="G54" s="4"/>
      <c r="H54" s="4" t="s">
        <v>138</v>
      </c>
      <c r="I54" s="4"/>
      <c r="J54" s="4" t="s">
        <v>131</v>
      </c>
      <c r="K54" s="33" t="s">
        <v>139</v>
      </c>
      <c r="L54" s="34" t="s">
        <v>133</v>
      </c>
      <c r="M54" s="35"/>
    </row>
    <row r="55" s="1" customFormat="1" ht="24.95" customHeight="1" spans="1:13">
      <c r="A55" s="22"/>
      <c r="B55" s="4">
        <v>4</v>
      </c>
      <c r="C55" s="4" t="s">
        <v>140</v>
      </c>
      <c r="D55" s="4"/>
      <c r="E55" s="4"/>
      <c r="F55" s="4"/>
      <c r="G55" s="4"/>
      <c r="H55" s="4" t="s">
        <v>141</v>
      </c>
      <c r="I55" s="4"/>
      <c r="J55" s="4" t="s">
        <v>131</v>
      </c>
      <c r="K55" s="33" t="s">
        <v>142</v>
      </c>
      <c r="L55" s="34" t="s">
        <v>133</v>
      </c>
      <c r="M55" s="35"/>
    </row>
    <row r="56" s="1" customFormat="1" ht="24.95" customHeight="1" spans="1:13">
      <c r="A56" s="22"/>
      <c r="B56" s="31" t="s">
        <v>143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="2" customFormat="1" ht="35" customHeight="1" spans="1:13">
      <c r="A57" s="22"/>
      <c r="B57" s="4" t="s">
        <v>45</v>
      </c>
      <c r="C57" s="4" t="s">
        <v>144</v>
      </c>
      <c r="D57" s="4"/>
      <c r="E57" s="4"/>
      <c r="F57" s="4"/>
      <c r="G57" s="4" t="s">
        <v>145</v>
      </c>
      <c r="H57" s="4"/>
      <c r="I57" s="33" t="s">
        <v>146</v>
      </c>
      <c r="J57" s="34" t="s">
        <v>147</v>
      </c>
      <c r="K57" s="4" t="s">
        <v>148</v>
      </c>
      <c r="L57" s="4" t="s">
        <v>149</v>
      </c>
      <c r="M57" s="4" t="s">
        <v>38</v>
      </c>
    </row>
    <row r="58" s="1" customFormat="1" ht="24.95" customHeight="1" spans="1:13">
      <c r="A58" s="22"/>
      <c r="B58" s="4">
        <v>1</v>
      </c>
      <c r="C58" s="4" t="s">
        <v>150</v>
      </c>
      <c r="D58" s="4"/>
      <c r="E58" s="4"/>
      <c r="F58" s="4"/>
      <c r="G58" s="4" t="s">
        <v>151</v>
      </c>
      <c r="H58" s="4"/>
      <c r="I58" s="33" t="s">
        <v>152</v>
      </c>
      <c r="J58" s="34" t="s">
        <v>153</v>
      </c>
      <c r="K58" s="43" t="s">
        <v>154</v>
      </c>
      <c r="L58" s="44" t="s">
        <v>155</v>
      </c>
      <c r="M58" s="4"/>
    </row>
    <row r="59" s="1" customFormat="1" ht="24.95" customHeight="1" spans="1:13">
      <c r="A59" s="22"/>
      <c r="B59" s="4">
        <v>2</v>
      </c>
      <c r="C59" s="4" t="s">
        <v>156</v>
      </c>
      <c r="D59" s="4"/>
      <c r="E59" s="4"/>
      <c r="F59" s="4"/>
      <c r="G59" s="4" t="s">
        <v>157</v>
      </c>
      <c r="H59" s="4"/>
      <c r="I59" s="33" t="s">
        <v>152</v>
      </c>
      <c r="J59" s="34" t="s">
        <v>153</v>
      </c>
      <c r="K59" s="43" t="s">
        <v>158</v>
      </c>
      <c r="L59" s="44" t="s">
        <v>155</v>
      </c>
      <c r="M59" s="4"/>
    </row>
    <row r="60" s="1" customFormat="1" ht="24.95" customHeight="1" spans="1:13">
      <c r="A60" s="22"/>
      <c r="B60" s="31" t="s">
        <v>159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="2" customFormat="1" ht="35" customHeight="1" spans="1:13">
      <c r="A61" s="22"/>
      <c r="B61" s="4" t="s">
        <v>45</v>
      </c>
      <c r="C61" s="4" t="s">
        <v>144</v>
      </c>
      <c r="D61" s="4"/>
      <c r="E61" s="4"/>
      <c r="F61" s="4"/>
      <c r="G61" s="4" t="s">
        <v>145</v>
      </c>
      <c r="H61" s="4"/>
      <c r="I61" s="33" t="s">
        <v>146</v>
      </c>
      <c r="J61" s="34" t="s">
        <v>160</v>
      </c>
      <c r="K61" s="4" t="s">
        <v>148</v>
      </c>
      <c r="L61" s="4" t="s">
        <v>149</v>
      </c>
      <c r="M61" s="4" t="s">
        <v>38</v>
      </c>
    </row>
    <row r="62" s="1" customFormat="1" ht="24.95" customHeight="1" spans="1:13">
      <c r="A62" s="22"/>
      <c r="B62" s="4">
        <v>1</v>
      </c>
      <c r="C62" s="4" t="s">
        <v>161</v>
      </c>
      <c r="D62" s="4"/>
      <c r="E62" s="4"/>
      <c r="F62" s="4"/>
      <c r="G62" s="4" t="s">
        <v>162</v>
      </c>
      <c r="H62" s="4"/>
      <c r="I62" s="33" t="s">
        <v>163</v>
      </c>
      <c r="J62" s="34" t="s">
        <v>164</v>
      </c>
      <c r="K62" s="43" t="s">
        <v>165</v>
      </c>
      <c r="L62" s="44" t="s">
        <v>155</v>
      </c>
      <c r="M62" s="4"/>
    </row>
    <row r="63" s="1" customFormat="1" ht="24.95" customHeight="1" spans="1:13">
      <c r="A63" s="22"/>
      <c r="B63" s="4">
        <v>2</v>
      </c>
      <c r="C63" s="4" t="s">
        <v>166</v>
      </c>
      <c r="D63" s="4"/>
      <c r="E63" s="4"/>
      <c r="F63" s="4"/>
      <c r="G63" s="4" t="s">
        <v>162</v>
      </c>
      <c r="H63" s="4"/>
      <c r="I63" s="33" t="s">
        <v>163</v>
      </c>
      <c r="J63" s="34" t="s">
        <v>164</v>
      </c>
      <c r="K63" s="43" t="s">
        <v>165</v>
      </c>
      <c r="L63" s="44" t="s">
        <v>155</v>
      </c>
      <c r="M63" s="4"/>
    </row>
    <row r="64" s="1" customFormat="1" ht="24.95" customHeight="1" spans="1:13">
      <c r="A64" s="22"/>
      <c r="B64" s="31" t="s">
        <v>167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s="1" customFormat="1" ht="30" customHeight="1" spans="1:13">
      <c r="A65" s="22"/>
      <c r="B65" s="4" t="s">
        <v>45</v>
      </c>
      <c r="C65" s="4" t="s">
        <v>168</v>
      </c>
      <c r="D65" s="4"/>
      <c r="E65" s="4"/>
      <c r="F65" s="4"/>
      <c r="G65" s="4" t="s">
        <v>169</v>
      </c>
      <c r="H65" s="4"/>
      <c r="I65" s="4"/>
      <c r="J65" s="4" t="s">
        <v>127</v>
      </c>
      <c r="K65" s="33" t="s">
        <v>170</v>
      </c>
      <c r="L65" s="34" t="s">
        <v>123</v>
      </c>
      <c r="M65" s="4" t="s">
        <v>38</v>
      </c>
    </row>
    <row r="66" s="1" customFormat="1" ht="24.95" customHeight="1" spans="1:13">
      <c r="A66" s="22"/>
      <c r="B66" s="4">
        <v>1</v>
      </c>
      <c r="C66" s="4"/>
      <c r="D66" s="4"/>
      <c r="E66" s="4"/>
      <c r="F66" s="4"/>
      <c r="G66" s="4"/>
      <c r="H66" s="4"/>
      <c r="I66" s="4"/>
      <c r="J66" s="4"/>
      <c r="K66" s="33"/>
      <c r="L66" s="34"/>
      <c r="M66" s="35"/>
    </row>
    <row r="67" s="1" customFormat="1" ht="24.95" customHeight="1" spans="1:13">
      <c r="A67" s="22"/>
      <c r="B67" s="31" t="s">
        <v>171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</row>
    <row r="68" s="1" customFormat="1" ht="24.95" customHeight="1" spans="1:13">
      <c r="A68" s="22"/>
      <c r="B68" s="4" t="s">
        <v>45</v>
      </c>
      <c r="C68" s="4" t="s">
        <v>168</v>
      </c>
      <c r="D68" s="4"/>
      <c r="E68" s="4"/>
      <c r="F68" s="4"/>
      <c r="G68" s="4" t="s">
        <v>169</v>
      </c>
      <c r="H68" s="4"/>
      <c r="I68" s="4"/>
      <c r="J68" s="4" t="s">
        <v>127</v>
      </c>
      <c r="K68" s="33" t="s">
        <v>170</v>
      </c>
      <c r="L68" s="34" t="s">
        <v>123</v>
      </c>
      <c r="M68" s="4" t="s">
        <v>38</v>
      </c>
    </row>
    <row r="69" s="1" customFormat="1" ht="24.95" customHeight="1" spans="1:13">
      <c r="A69" s="22"/>
      <c r="B69" s="4">
        <v>1</v>
      </c>
      <c r="C69" s="4"/>
      <c r="D69" s="4"/>
      <c r="E69" s="4"/>
      <c r="F69" s="4"/>
      <c r="G69" s="4"/>
      <c r="H69" s="4"/>
      <c r="I69" s="4"/>
      <c r="J69" s="4"/>
      <c r="K69" s="33"/>
      <c r="L69" s="34"/>
      <c r="M69" s="4"/>
    </row>
    <row r="70" s="1" customFormat="1" ht="24.95" customHeight="1" spans="1:13">
      <c r="A70" s="12" t="s">
        <v>172</v>
      </c>
      <c r="B70" s="14" t="s">
        <v>173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="1" customFormat="1" ht="24.95" customHeight="1" spans="1:13">
      <c r="A71" s="12"/>
      <c r="B71" s="45" t="s">
        <v>174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</row>
    <row r="72" s="1" customFormat="1" ht="35" customHeight="1" spans="1:13">
      <c r="A72" s="12"/>
      <c r="B72" s="38" t="s">
        <v>45</v>
      </c>
      <c r="C72" s="4" t="s">
        <v>175</v>
      </c>
      <c r="D72" s="4"/>
      <c r="E72" s="4"/>
      <c r="F72" s="4" t="s">
        <v>119</v>
      </c>
      <c r="G72" s="4"/>
      <c r="H72" s="4" t="s">
        <v>120</v>
      </c>
      <c r="I72" s="4"/>
      <c r="J72" s="4" t="s">
        <v>121</v>
      </c>
      <c r="K72" s="33" t="s">
        <v>122</v>
      </c>
      <c r="L72" s="34" t="s">
        <v>123</v>
      </c>
      <c r="M72" s="4" t="s">
        <v>38</v>
      </c>
    </row>
    <row r="73" s="1" customFormat="1" ht="24.95" customHeight="1" spans="1:13">
      <c r="A73" s="12"/>
      <c r="B73" s="38">
        <v>1</v>
      </c>
      <c r="C73" s="4" t="s">
        <v>176</v>
      </c>
      <c r="D73" s="4"/>
      <c r="E73" s="4"/>
      <c r="F73" s="4" t="s">
        <v>177</v>
      </c>
      <c r="G73" s="4"/>
      <c r="H73" s="4" t="s">
        <v>178</v>
      </c>
      <c r="I73" s="4"/>
      <c r="J73" s="42" t="s">
        <v>179</v>
      </c>
      <c r="K73" s="33" t="s">
        <v>180</v>
      </c>
      <c r="L73" s="34" t="s">
        <v>181</v>
      </c>
      <c r="M73" s="35"/>
    </row>
    <row r="74" s="1" customFormat="1" ht="24.95" customHeight="1" spans="1:13">
      <c r="A74" s="12"/>
      <c r="B74" s="38">
        <v>2</v>
      </c>
      <c r="C74" s="4" t="s">
        <v>182</v>
      </c>
      <c r="D74" s="4"/>
      <c r="E74" s="4"/>
      <c r="F74" s="4" t="s">
        <v>183</v>
      </c>
      <c r="G74" s="4"/>
      <c r="H74" s="4" t="s">
        <v>184</v>
      </c>
      <c r="I74" s="4"/>
      <c r="J74" s="44" t="s">
        <v>132</v>
      </c>
      <c r="K74" s="33" t="s">
        <v>185</v>
      </c>
      <c r="L74" s="34" t="s">
        <v>181</v>
      </c>
      <c r="M74" s="35"/>
    </row>
    <row r="75" s="1" customFormat="1" ht="24.95" customHeight="1" spans="1:13">
      <c r="A75" s="12"/>
      <c r="B75" s="38">
        <v>3</v>
      </c>
      <c r="C75" s="4" t="s">
        <v>186</v>
      </c>
      <c r="D75" s="4"/>
      <c r="E75" s="4"/>
      <c r="F75" s="4" t="s">
        <v>187</v>
      </c>
      <c r="G75" s="4"/>
      <c r="H75" s="4" t="s">
        <v>188</v>
      </c>
      <c r="I75" s="4"/>
      <c r="J75" s="44" t="s">
        <v>189</v>
      </c>
      <c r="K75" s="33" t="s">
        <v>190</v>
      </c>
      <c r="L75" s="34" t="s">
        <v>181</v>
      </c>
      <c r="M75" s="35"/>
    </row>
    <row r="76" s="1" customFormat="1" ht="24.95" customHeight="1" spans="1:13">
      <c r="A76" s="12"/>
      <c r="B76" s="45" t="s">
        <v>191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</row>
    <row r="77" s="2" customFormat="1" ht="33" customHeight="1" spans="1:13">
      <c r="A77" s="12"/>
      <c r="B77" s="38" t="s">
        <v>45</v>
      </c>
      <c r="C77" s="36" t="s">
        <v>125</v>
      </c>
      <c r="D77" s="37"/>
      <c r="E77" s="37"/>
      <c r="F77" s="37"/>
      <c r="G77" s="38"/>
      <c r="H77" s="36" t="s">
        <v>126</v>
      </c>
      <c r="I77" s="38"/>
      <c r="J77" s="4" t="s">
        <v>127</v>
      </c>
      <c r="K77" s="4" t="s">
        <v>128</v>
      </c>
      <c r="L77" s="4" t="s">
        <v>123</v>
      </c>
      <c r="M77" s="38" t="s">
        <v>38</v>
      </c>
    </row>
    <row r="78" s="1" customFormat="1" ht="24.95" customHeight="1" spans="1:13">
      <c r="A78" s="12"/>
      <c r="B78" s="4"/>
      <c r="C78" s="4"/>
      <c r="D78" s="4"/>
      <c r="E78" s="4"/>
      <c r="F78" s="4"/>
      <c r="G78" s="4"/>
      <c r="H78" s="4"/>
      <c r="I78" s="4"/>
      <c r="J78" s="4"/>
      <c r="K78" s="42"/>
      <c r="L78" s="44"/>
      <c r="M78" s="56"/>
    </row>
    <row r="79" s="1" customFormat="1" ht="24.95" customHeight="1" spans="1:13">
      <c r="A79" s="12"/>
      <c r="B79" s="45" t="s">
        <v>192</v>
      </c>
      <c r="C79" s="31"/>
      <c r="D79" s="31"/>
      <c r="E79" s="31"/>
      <c r="F79" s="31"/>
      <c r="G79" s="46"/>
      <c r="H79" s="46"/>
      <c r="I79" s="31"/>
      <c r="J79" s="31"/>
      <c r="K79" s="31"/>
      <c r="L79" s="31"/>
      <c r="M79" s="31"/>
    </row>
    <row r="80" s="2" customFormat="1" ht="35" customHeight="1" spans="1:13">
      <c r="A80" s="12"/>
      <c r="B80" s="38" t="s">
        <v>45</v>
      </c>
      <c r="C80" s="4" t="s">
        <v>144</v>
      </c>
      <c r="D80" s="4"/>
      <c r="E80" s="4"/>
      <c r="F80" s="4"/>
      <c r="G80" s="4" t="s">
        <v>145</v>
      </c>
      <c r="H80" s="4"/>
      <c r="I80" s="33" t="s">
        <v>146</v>
      </c>
      <c r="J80" s="34" t="s">
        <v>160</v>
      </c>
      <c r="K80" s="4" t="s">
        <v>148</v>
      </c>
      <c r="L80" s="4" t="s">
        <v>149</v>
      </c>
      <c r="M80" s="4" t="s">
        <v>38</v>
      </c>
    </row>
    <row r="81" s="1" customFormat="1" ht="24.95" customHeight="1" spans="1:13">
      <c r="A81" s="12"/>
      <c r="B81" s="4">
        <v>1</v>
      </c>
      <c r="C81" s="4" t="s">
        <v>193</v>
      </c>
      <c r="D81" s="4"/>
      <c r="E81" s="4"/>
      <c r="F81" s="4"/>
      <c r="G81" s="4" t="s">
        <v>194</v>
      </c>
      <c r="H81" s="4"/>
      <c r="I81" s="33" t="s">
        <v>195</v>
      </c>
      <c r="J81" s="34" t="s">
        <v>196</v>
      </c>
      <c r="K81" s="43" t="s">
        <v>197</v>
      </c>
      <c r="L81" s="44" t="s">
        <v>198</v>
      </c>
      <c r="M81" s="4"/>
    </row>
    <row r="82" s="1" customFormat="1" ht="24.95" customHeight="1" spans="1:13">
      <c r="A82" s="12"/>
      <c r="B82" s="4">
        <v>2</v>
      </c>
      <c r="C82" s="47" t="s">
        <v>199</v>
      </c>
      <c r="D82" s="47"/>
      <c r="E82" s="47"/>
      <c r="F82" s="47"/>
      <c r="G82" s="4" t="s">
        <v>194</v>
      </c>
      <c r="H82" s="4"/>
      <c r="I82" s="33" t="s">
        <v>195</v>
      </c>
      <c r="J82" s="34" t="s">
        <v>196</v>
      </c>
      <c r="K82" s="43" t="s">
        <v>200</v>
      </c>
      <c r="L82" s="44" t="s">
        <v>155</v>
      </c>
      <c r="M82" s="4"/>
    </row>
    <row r="83" s="1" customFormat="1" ht="24.95" customHeight="1" spans="1:13">
      <c r="A83" s="12"/>
      <c r="B83" s="4">
        <v>3</v>
      </c>
      <c r="C83" s="4" t="s">
        <v>201</v>
      </c>
      <c r="D83" s="4"/>
      <c r="E83" s="4"/>
      <c r="F83" s="4"/>
      <c r="G83" s="4" t="s">
        <v>157</v>
      </c>
      <c r="H83" s="4"/>
      <c r="I83" s="33" t="s">
        <v>202</v>
      </c>
      <c r="J83" s="34" t="s">
        <v>164</v>
      </c>
      <c r="K83" s="43" t="s">
        <v>197</v>
      </c>
      <c r="L83" s="44" t="s">
        <v>155</v>
      </c>
      <c r="M83" s="4"/>
    </row>
    <row r="84" s="1" customFormat="1" ht="24.95" customHeight="1" spans="1:13">
      <c r="A84" s="12"/>
      <c r="B84" s="48" t="s">
        <v>203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5"/>
    </row>
    <row r="85" s="1" customFormat="1" ht="24.95" customHeight="1" spans="1:13">
      <c r="A85" s="12"/>
      <c r="B85" s="49" t="s">
        <v>45</v>
      </c>
      <c r="C85" s="44" t="s">
        <v>204</v>
      </c>
      <c r="D85" s="44"/>
      <c r="E85" s="44"/>
      <c r="F85" s="44"/>
      <c r="G85" s="44" t="s">
        <v>205</v>
      </c>
      <c r="H85" s="44"/>
      <c r="I85" s="44"/>
      <c r="J85" s="44" t="s">
        <v>206</v>
      </c>
      <c r="K85" s="44" t="s">
        <v>207</v>
      </c>
      <c r="L85" s="44"/>
      <c r="M85" s="44" t="s">
        <v>38</v>
      </c>
    </row>
    <row r="86" s="1" customFormat="1" ht="24.95" customHeight="1" spans="1:13">
      <c r="A86" s="12"/>
      <c r="B86" s="50">
        <v>1</v>
      </c>
      <c r="C86" s="4" t="s">
        <v>208</v>
      </c>
      <c r="D86" s="4"/>
      <c r="E86" s="4"/>
      <c r="F86" s="4"/>
      <c r="G86" s="4" t="s">
        <v>209</v>
      </c>
      <c r="H86" s="4"/>
      <c r="I86" s="4"/>
      <c r="J86" s="57">
        <v>2021.05</v>
      </c>
      <c r="K86" s="44" t="s">
        <v>210</v>
      </c>
      <c r="L86" s="44"/>
      <c r="M86" s="35"/>
    </row>
    <row r="87" s="1" customFormat="1" ht="24.95" customHeight="1" spans="1:13">
      <c r="A87" s="12"/>
      <c r="B87" s="50">
        <v>2</v>
      </c>
      <c r="C87" s="4" t="s">
        <v>211</v>
      </c>
      <c r="D87" s="4"/>
      <c r="E87" s="4"/>
      <c r="F87" s="4"/>
      <c r="G87" s="4" t="s">
        <v>209</v>
      </c>
      <c r="H87" s="4"/>
      <c r="I87" s="4"/>
      <c r="J87" s="57">
        <v>2021.06</v>
      </c>
      <c r="K87" s="44" t="s">
        <v>210</v>
      </c>
      <c r="L87" s="44"/>
      <c r="M87" s="35"/>
    </row>
    <row r="88" s="1" customFormat="1" ht="24.95" customHeight="1" spans="1:13">
      <c r="A88" s="12"/>
      <c r="B88" s="45" t="s">
        <v>212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</row>
    <row r="89" s="1" customFormat="1" ht="30" customHeight="1" spans="1:13">
      <c r="A89" s="12"/>
      <c r="B89" s="38" t="s">
        <v>45</v>
      </c>
      <c r="C89" s="4" t="s">
        <v>168</v>
      </c>
      <c r="D89" s="4"/>
      <c r="E89" s="4"/>
      <c r="F89" s="4"/>
      <c r="G89" s="4" t="s">
        <v>169</v>
      </c>
      <c r="H89" s="4"/>
      <c r="I89" s="4"/>
      <c r="J89" s="4" t="s">
        <v>127</v>
      </c>
      <c r="K89" s="33" t="s">
        <v>170</v>
      </c>
      <c r="L89" s="34" t="s">
        <v>123</v>
      </c>
      <c r="M89" s="4" t="s">
        <v>38</v>
      </c>
    </row>
    <row r="90" s="1" customFormat="1" ht="24.95" customHeight="1" spans="1:13">
      <c r="A90" s="12"/>
      <c r="B90" s="38">
        <v>1</v>
      </c>
      <c r="C90" s="4"/>
      <c r="D90" s="4"/>
      <c r="E90" s="4"/>
      <c r="F90" s="4"/>
      <c r="G90" s="4"/>
      <c r="H90" s="4"/>
      <c r="I90" s="4"/>
      <c r="J90" s="4"/>
      <c r="K90" s="33"/>
      <c r="L90" s="34"/>
      <c r="M90" s="35"/>
    </row>
    <row r="91" s="1" customFormat="1" ht="24.95" customHeight="1" spans="1:13">
      <c r="A91" s="51" t="s">
        <v>213</v>
      </c>
      <c r="B91" s="52" t="s">
        <v>214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8"/>
    </row>
    <row r="92" s="1" customFormat="1" ht="24.95" customHeight="1" spans="1:13">
      <c r="A92" s="51"/>
      <c r="B92" s="31" t="s">
        <v>215</v>
      </c>
      <c r="C92" s="46"/>
      <c r="D92" s="46"/>
      <c r="E92" s="46"/>
      <c r="F92" s="46"/>
      <c r="G92" s="46"/>
      <c r="H92" s="46"/>
      <c r="I92" s="46"/>
      <c r="J92" s="31"/>
      <c r="K92" s="31"/>
      <c r="L92" s="31"/>
      <c r="M92" s="31"/>
    </row>
    <row r="93" s="1" customFormat="1" ht="24.95" customHeight="1" spans="1:13">
      <c r="A93" s="51"/>
      <c r="B93" s="4" t="s">
        <v>45</v>
      </c>
      <c r="C93" s="54" t="s">
        <v>168</v>
      </c>
      <c r="D93" s="54"/>
      <c r="E93" s="54"/>
      <c r="F93" s="54"/>
      <c r="G93" s="54" t="s">
        <v>169</v>
      </c>
      <c r="H93" s="54"/>
      <c r="I93" s="54"/>
      <c r="J93" s="4" t="s">
        <v>127</v>
      </c>
      <c r="K93" s="33" t="s">
        <v>170</v>
      </c>
      <c r="L93" s="34" t="s">
        <v>216</v>
      </c>
      <c r="M93" s="4" t="s">
        <v>38</v>
      </c>
    </row>
    <row r="94" s="1" customFormat="1" ht="24.95" customHeight="1" spans="1:13">
      <c r="A94" s="51"/>
      <c r="B94" s="4">
        <v>1</v>
      </c>
      <c r="C94" s="54" t="s">
        <v>217</v>
      </c>
      <c r="D94" s="54"/>
      <c r="E94" s="54"/>
      <c r="F94" s="54"/>
      <c r="G94" s="54" t="s">
        <v>218</v>
      </c>
      <c r="H94" s="54"/>
      <c r="I94" s="54"/>
      <c r="J94" s="4" t="s">
        <v>219</v>
      </c>
      <c r="K94" s="33">
        <v>2013.01</v>
      </c>
      <c r="L94" s="34" t="s">
        <v>164</v>
      </c>
      <c r="M94" s="56"/>
    </row>
    <row r="95" s="1" customFormat="1" ht="24.95" customHeight="1" spans="1:13">
      <c r="A95" s="51"/>
      <c r="B95" s="4">
        <v>2</v>
      </c>
      <c r="C95" s="54" t="s">
        <v>220</v>
      </c>
      <c r="D95" s="54"/>
      <c r="E95" s="54"/>
      <c r="F95" s="54"/>
      <c r="G95" s="54" t="s">
        <v>218</v>
      </c>
      <c r="H95" s="54"/>
      <c r="I95" s="54"/>
      <c r="J95" s="4" t="s">
        <v>219</v>
      </c>
      <c r="K95" s="33">
        <v>2016.01</v>
      </c>
      <c r="L95" s="34" t="s">
        <v>164</v>
      </c>
      <c r="M95" s="56"/>
    </row>
    <row r="96" s="1" customFormat="1" ht="24.95" customHeight="1" spans="1:13">
      <c r="A96" s="51"/>
      <c r="B96" s="4">
        <v>3</v>
      </c>
      <c r="C96" s="54" t="s">
        <v>221</v>
      </c>
      <c r="D96" s="54"/>
      <c r="E96" s="54"/>
      <c r="F96" s="54"/>
      <c r="G96" s="54" t="s">
        <v>218</v>
      </c>
      <c r="H96" s="54"/>
      <c r="I96" s="54"/>
      <c r="J96" s="4" t="s">
        <v>219</v>
      </c>
      <c r="K96" s="33">
        <v>2017.01</v>
      </c>
      <c r="L96" s="34" t="s">
        <v>164</v>
      </c>
      <c r="M96" s="56"/>
    </row>
    <row r="97" s="1" customFormat="1" ht="24.95" customHeight="1" spans="1:13">
      <c r="A97" s="51"/>
      <c r="B97" s="4">
        <v>4</v>
      </c>
      <c r="C97" s="54" t="s">
        <v>222</v>
      </c>
      <c r="D97" s="54"/>
      <c r="E97" s="54"/>
      <c r="F97" s="54"/>
      <c r="G97" s="54" t="s">
        <v>223</v>
      </c>
      <c r="H97" s="54"/>
      <c r="I97" s="54"/>
      <c r="J97" s="4" t="s">
        <v>219</v>
      </c>
      <c r="K97" s="33">
        <v>2019.06</v>
      </c>
      <c r="L97" s="34" t="s">
        <v>164</v>
      </c>
      <c r="M97" s="56"/>
    </row>
    <row r="98" s="1" customFormat="1" ht="24.95" customHeight="1" spans="1:13">
      <c r="A98" s="51"/>
      <c r="B98" s="4">
        <v>5</v>
      </c>
      <c r="C98" s="54" t="s">
        <v>224</v>
      </c>
      <c r="D98" s="54"/>
      <c r="E98" s="54"/>
      <c r="F98" s="54"/>
      <c r="G98" s="54" t="s">
        <v>223</v>
      </c>
      <c r="H98" s="54"/>
      <c r="I98" s="54"/>
      <c r="J98" s="4" t="s">
        <v>219</v>
      </c>
      <c r="K98" s="33" t="s">
        <v>225</v>
      </c>
      <c r="L98" s="34" t="s">
        <v>164</v>
      </c>
      <c r="M98" s="56"/>
    </row>
    <row r="99" s="1" customFormat="1" ht="24.95" customHeight="1" spans="1:13">
      <c r="A99" s="51"/>
      <c r="B99" s="4">
        <v>6</v>
      </c>
      <c r="C99" s="54" t="s">
        <v>226</v>
      </c>
      <c r="D99" s="54"/>
      <c r="E99" s="54"/>
      <c r="F99" s="54"/>
      <c r="G99" s="54" t="s">
        <v>218</v>
      </c>
      <c r="H99" s="54"/>
      <c r="I99" s="54"/>
      <c r="J99" s="4" t="s">
        <v>219</v>
      </c>
      <c r="K99" s="33" t="s">
        <v>227</v>
      </c>
      <c r="L99" s="34" t="s">
        <v>164</v>
      </c>
      <c r="M99" s="56"/>
    </row>
    <row r="100" s="1" customFormat="1" ht="24.95" customHeight="1" spans="1:13">
      <c r="A100" s="51"/>
      <c r="B100" s="4">
        <v>7</v>
      </c>
      <c r="C100" s="54" t="s">
        <v>228</v>
      </c>
      <c r="D100" s="54"/>
      <c r="E100" s="54"/>
      <c r="F100" s="54"/>
      <c r="G100" s="54" t="s">
        <v>229</v>
      </c>
      <c r="H100" s="54"/>
      <c r="I100" s="54"/>
      <c r="J100" s="4" t="s">
        <v>219</v>
      </c>
      <c r="K100" s="33" t="s">
        <v>230</v>
      </c>
      <c r="L100" s="34" t="s">
        <v>164</v>
      </c>
      <c r="M100" s="56"/>
    </row>
    <row r="101" s="1" customFormat="1" ht="24.95" customHeight="1" spans="1:14">
      <c r="A101" s="51"/>
      <c r="B101" s="4">
        <v>8</v>
      </c>
      <c r="C101" s="54" t="s">
        <v>231</v>
      </c>
      <c r="D101" s="54"/>
      <c r="E101" s="54"/>
      <c r="F101" s="54"/>
      <c r="G101" s="54" t="s">
        <v>232</v>
      </c>
      <c r="H101" s="54"/>
      <c r="I101" s="54"/>
      <c r="J101" s="4" t="s">
        <v>219</v>
      </c>
      <c r="K101" s="33" t="s">
        <v>233</v>
      </c>
      <c r="L101" s="34" t="s">
        <v>164</v>
      </c>
      <c r="M101" s="56"/>
      <c r="N101" s="2"/>
    </row>
    <row r="102" s="1" customFormat="1" ht="24.95" customHeight="1" spans="1:13">
      <c r="A102" s="51"/>
      <c r="B102" s="31" t="s">
        <v>234</v>
      </c>
      <c r="C102" s="55"/>
      <c r="D102" s="55"/>
      <c r="E102" s="55"/>
      <c r="F102" s="55"/>
      <c r="G102" s="55"/>
      <c r="H102" s="55"/>
      <c r="I102" s="55"/>
      <c r="J102" s="31"/>
      <c r="K102" s="31"/>
      <c r="L102" s="31"/>
      <c r="M102" s="31"/>
    </row>
    <row r="103" s="1" customFormat="1" ht="30" customHeight="1" spans="1:13">
      <c r="A103" s="51"/>
      <c r="B103" s="4" t="s">
        <v>45</v>
      </c>
      <c r="C103" s="4" t="s">
        <v>168</v>
      </c>
      <c r="D103" s="4"/>
      <c r="E103" s="4"/>
      <c r="F103" s="4"/>
      <c r="G103" s="4" t="s">
        <v>169</v>
      </c>
      <c r="H103" s="4"/>
      <c r="I103" s="4"/>
      <c r="J103" s="4" t="s">
        <v>127</v>
      </c>
      <c r="K103" s="33" t="s">
        <v>170</v>
      </c>
      <c r="L103" s="34" t="s">
        <v>216</v>
      </c>
      <c r="M103" s="4" t="s">
        <v>38</v>
      </c>
    </row>
    <row r="104" s="1" customFormat="1" ht="30" customHeight="1" spans="1:13">
      <c r="A104" s="51"/>
      <c r="B104" s="4">
        <v>1</v>
      </c>
      <c r="C104" s="54" t="s">
        <v>235</v>
      </c>
      <c r="D104" s="54"/>
      <c r="E104" s="54"/>
      <c r="F104" s="54"/>
      <c r="G104" s="54" t="s">
        <v>229</v>
      </c>
      <c r="H104" s="54"/>
      <c r="I104" s="54"/>
      <c r="J104" s="4" t="s">
        <v>219</v>
      </c>
      <c r="K104" s="33">
        <v>2016.04</v>
      </c>
      <c r="L104" s="34" t="s">
        <v>164</v>
      </c>
      <c r="M104" s="4"/>
    </row>
    <row r="105" s="1" customFormat="1" ht="30" customHeight="1" spans="1:13">
      <c r="A105" s="51"/>
      <c r="B105" s="4">
        <v>2</v>
      </c>
      <c r="C105" s="54" t="s">
        <v>236</v>
      </c>
      <c r="D105" s="54"/>
      <c r="E105" s="54"/>
      <c r="F105" s="54"/>
      <c r="G105" s="54" t="s">
        <v>229</v>
      </c>
      <c r="H105" s="54"/>
      <c r="I105" s="54"/>
      <c r="J105" s="4" t="s">
        <v>219</v>
      </c>
      <c r="K105" s="33">
        <v>2017.04</v>
      </c>
      <c r="L105" s="34" t="s">
        <v>164</v>
      </c>
      <c r="M105" s="4"/>
    </row>
    <row r="106" s="1" customFormat="1" ht="30" customHeight="1" spans="1:13">
      <c r="A106" s="51"/>
      <c r="B106" s="4">
        <v>3</v>
      </c>
      <c r="C106" s="54" t="s">
        <v>237</v>
      </c>
      <c r="D106" s="54"/>
      <c r="E106" s="54"/>
      <c r="F106" s="54"/>
      <c r="G106" s="54" t="s">
        <v>229</v>
      </c>
      <c r="H106" s="54"/>
      <c r="I106" s="54"/>
      <c r="J106" s="4" t="s">
        <v>219</v>
      </c>
      <c r="K106" s="33">
        <v>2018.04</v>
      </c>
      <c r="L106" s="34" t="s">
        <v>164</v>
      </c>
      <c r="M106" s="4"/>
    </row>
    <row r="107" s="1" customFormat="1" ht="24.95" customHeight="1" spans="1:13">
      <c r="A107" s="51"/>
      <c r="B107" s="4">
        <v>4</v>
      </c>
      <c r="C107" s="54" t="s">
        <v>238</v>
      </c>
      <c r="D107" s="54"/>
      <c r="E107" s="54"/>
      <c r="F107" s="54"/>
      <c r="G107" s="54" t="s">
        <v>229</v>
      </c>
      <c r="H107" s="54"/>
      <c r="I107" s="54"/>
      <c r="J107" s="4" t="s">
        <v>219</v>
      </c>
      <c r="K107" s="33">
        <v>2019.04</v>
      </c>
      <c r="L107" s="34" t="s">
        <v>164</v>
      </c>
      <c r="M107" s="35"/>
    </row>
    <row r="108" s="1" customFormat="1" ht="24.95" customHeight="1" spans="1:13">
      <c r="A108" s="51"/>
      <c r="B108" s="4">
        <v>5</v>
      </c>
      <c r="C108" s="54" t="s">
        <v>239</v>
      </c>
      <c r="D108" s="54"/>
      <c r="E108" s="54"/>
      <c r="F108" s="54"/>
      <c r="G108" s="54" t="s">
        <v>229</v>
      </c>
      <c r="H108" s="54"/>
      <c r="I108" s="54"/>
      <c r="J108" s="4" t="s">
        <v>219</v>
      </c>
      <c r="K108" s="33" t="s">
        <v>240</v>
      </c>
      <c r="L108" s="34" t="s">
        <v>164</v>
      </c>
      <c r="M108" s="35"/>
    </row>
    <row r="109" s="1" customFormat="1" ht="24.95" customHeight="1" spans="1:13">
      <c r="A109" s="51"/>
      <c r="B109" s="4">
        <v>6</v>
      </c>
      <c r="C109" s="54" t="s">
        <v>241</v>
      </c>
      <c r="D109" s="54"/>
      <c r="E109" s="54"/>
      <c r="F109" s="54"/>
      <c r="G109" s="54" t="s">
        <v>229</v>
      </c>
      <c r="H109" s="54"/>
      <c r="I109" s="54"/>
      <c r="J109" s="4" t="s">
        <v>219</v>
      </c>
      <c r="K109" s="33" t="s">
        <v>242</v>
      </c>
      <c r="L109" s="34" t="s">
        <v>164</v>
      </c>
      <c r="M109" s="35"/>
    </row>
    <row r="110" s="1" customFormat="1" ht="24.95" customHeight="1" spans="1:13">
      <c r="A110" s="51"/>
      <c r="B110" s="4">
        <v>7</v>
      </c>
      <c r="C110" s="54" t="s">
        <v>243</v>
      </c>
      <c r="D110" s="54"/>
      <c r="E110" s="54"/>
      <c r="F110" s="54"/>
      <c r="G110" s="54" t="s">
        <v>244</v>
      </c>
      <c r="H110" s="54"/>
      <c r="I110" s="54"/>
      <c r="J110" s="4" t="s">
        <v>219</v>
      </c>
      <c r="K110" s="33" t="s">
        <v>245</v>
      </c>
      <c r="L110" s="34" t="s">
        <v>164</v>
      </c>
      <c r="M110" s="35"/>
    </row>
  </sheetData>
  <mergeCells count="321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K10"/>
    <mergeCell ref="L10:M10"/>
    <mergeCell ref="D11:E11"/>
    <mergeCell ref="F11:K11"/>
    <mergeCell ref="L11:M11"/>
    <mergeCell ref="B12:M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B39:E39"/>
    <mergeCell ref="G39:I39"/>
    <mergeCell ref="K39:M39"/>
    <mergeCell ref="B40:E40"/>
    <mergeCell ref="G40:I40"/>
    <mergeCell ref="K40:M40"/>
    <mergeCell ref="B41:E41"/>
    <mergeCell ref="G41:I41"/>
    <mergeCell ref="K41:M41"/>
    <mergeCell ref="B42:E42"/>
    <mergeCell ref="G42:I42"/>
    <mergeCell ref="K42:M42"/>
    <mergeCell ref="B43:E43"/>
    <mergeCell ref="G43:I43"/>
    <mergeCell ref="K43:M43"/>
    <mergeCell ref="B44:E44"/>
    <mergeCell ref="G44:I44"/>
    <mergeCell ref="K44:M44"/>
    <mergeCell ref="B45:D45"/>
    <mergeCell ref="E45:F45"/>
    <mergeCell ref="G45:H45"/>
    <mergeCell ref="I45:M45"/>
    <mergeCell ref="B46:M46"/>
    <mergeCell ref="B47:M47"/>
    <mergeCell ref="C48:E48"/>
    <mergeCell ref="F48:G48"/>
    <mergeCell ref="H48:I48"/>
    <mergeCell ref="K48:L48"/>
    <mergeCell ref="C49:E49"/>
    <mergeCell ref="F49:G49"/>
    <mergeCell ref="H49:I49"/>
    <mergeCell ref="K49:L49"/>
    <mergeCell ref="B50:M50"/>
    <mergeCell ref="C51:G51"/>
    <mergeCell ref="H51:I51"/>
    <mergeCell ref="K51:L51"/>
    <mergeCell ref="C52:G52"/>
    <mergeCell ref="H52:I52"/>
    <mergeCell ref="K52:L52"/>
    <mergeCell ref="C53:G53"/>
    <mergeCell ref="H53:I53"/>
    <mergeCell ref="K53:L53"/>
    <mergeCell ref="C54:G54"/>
    <mergeCell ref="H54:I54"/>
    <mergeCell ref="K54:L54"/>
    <mergeCell ref="C55:G55"/>
    <mergeCell ref="H55:I55"/>
    <mergeCell ref="K55:L55"/>
    <mergeCell ref="B56:M56"/>
    <mergeCell ref="C57:F57"/>
    <mergeCell ref="G57:H57"/>
    <mergeCell ref="I57:J57"/>
    <mergeCell ref="C58:F58"/>
    <mergeCell ref="G58:H58"/>
    <mergeCell ref="I58:J58"/>
    <mergeCell ref="C59:F59"/>
    <mergeCell ref="G59:H59"/>
    <mergeCell ref="I59:J59"/>
    <mergeCell ref="B60:M60"/>
    <mergeCell ref="C61:F61"/>
    <mergeCell ref="G61:H61"/>
    <mergeCell ref="I61:J61"/>
    <mergeCell ref="C62:F62"/>
    <mergeCell ref="G62:H62"/>
    <mergeCell ref="I62:J62"/>
    <mergeCell ref="C63:F63"/>
    <mergeCell ref="G63:H63"/>
    <mergeCell ref="I63:J63"/>
    <mergeCell ref="B64:M64"/>
    <mergeCell ref="C65:F65"/>
    <mergeCell ref="G65:I65"/>
    <mergeCell ref="K65:L65"/>
    <mergeCell ref="C66:F66"/>
    <mergeCell ref="G66:I66"/>
    <mergeCell ref="K66:L66"/>
    <mergeCell ref="B67:M67"/>
    <mergeCell ref="C68:F68"/>
    <mergeCell ref="G68:I68"/>
    <mergeCell ref="K68:L68"/>
    <mergeCell ref="C69:F69"/>
    <mergeCell ref="G69:I69"/>
    <mergeCell ref="K69:L69"/>
    <mergeCell ref="B70:M70"/>
    <mergeCell ref="B71:M71"/>
    <mergeCell ref="C72:E72"/>
    <mergeCell ref="F72:G72"/>
    <mergeCell ref="H72:I72"/>
    <mergeCell ref="K72:L72"/>
    <mergeCell ref="C73:E73"/>
    <mergeCell ref="F73:G73"/>
    <mergeCell ref="H73:I73"/>
    <mergeCell ref="K73:L73"/>
    <mergeCell ref="C74:E74"/>
    <mergeCell ref="F74:G74"/>
    <mergeCell ref="H74:I74"/>
    <mergeCell ref="K74:L74"/>
    <mergeCell ref="C75:E75"/>
    <mergeCell ref="F75:G75"/>
    <mergeCell ref="H75:I75"/>
    <mergeCell ref="K75:L75"/>
    <mergeCell ref="B76:M76"/>
    <mergeCell ref="C77:G77"/>
    <mergeCell ref="H77:I77"/>
    <mergeCell ref="C78:G78"/>
    <mergeCell ref="H78:I78"/>
    <mergeCell ref="B79:M79"/>
    <mergeCell ref="C80:F80"/>
    <mergeCell ref="G80:H80"/>
    <mergeCell ref="I80:J80"/>
    <mergeCell ref="C81:F81"/>
    <mergeCell ref="G81:H81"/>
    <mergeCell ref="I81:J81"/>
    <mergeCell ref="C82:F82"/>
    <mergeCell ref="G82:H82"/>
    <mergeCell ref="I82:J82"/>
    <mergeCell ref="C83:F83"/>
    <mergeCell ref="G83:H83"/>
    <mergeCell ref="I83:J83"/>
    <mergeCell ref="B84:M84"/>
    <mergeCell ref="C85:F85"/>
    <mergeCell ref="G85:I85"/>
    <mergeCell ref="K85:L85"/>
    <mergeCell ref="C86:F86"/>
    <mergeCell ref="G86:I86"/>
    <mergeCell ref="K86:L86"/>
    <mergeCell ref="C87:F87"/>
    <mergeCell ref="G87:I87"/>
    <mergeCell ref="K87:L87"/>
    <mergeCell ref="B88:M88"/>
    <mergeCell ref="C89:F89"/>
    <mergeCell ref="G89:I89"/>
    <mergeCell ref="K89:L89"/>
    <mergeCell ref="C90:F90"/>
    <mergeCell ref="G90:I90"/>
    <mergeCell ref="K90:L90"/>
    <mergeCell ref="B91:M91"/>
    <mergeCell ref="B92:M92"/>
    <mergeCell ref="C93:F93"/>
    <mergeCell ref="G93:I93"/>
    <mergeCell ref="K93:L93"/>
    <mergeCell ref="C94:F94"/>
    <mergeCell ref="G94:I94"/>
    <mergeCell ref="K94:L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C98:F98"/>
    <mergeCell ref="G98:I98"/>
    <mergeCell ref="K98:L98"/>
    <mergeCell ref="C99:F99"/>
    <mergeCell ref="G99:I99"/>
    <mergeCell ref="K99:L99"/>
    <mergeCell ref="C100:F100"/>
    <mergeCell ref="G100:I100"/>
    <mergeCell ref="K100:L100"/>
    <mergeCell ref="C101:F101"/>
    <mergeCell ref="G101:I101"/>
    <mergeCell ref="K101:L101"/>
    <mergeCell ref="B102:M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C109:F109"/>
    <mergeCell ref="G109:I109"/>
    <mergeCell ref="K109:L109"/>
    <mergeCell ref="C110:F110"/>
    <mergeCell ref="G110:I110"/>
    <mergeCell ref="K110:L110"/>
    <mergeCell ref="A6:A11"/>
    <mergeCell ref="A12:A45"/>
    <mergeCell ref="A46:A69"/>
    <mergeCell ref="A70:A90"/>
    <mergeCell ref="A91:A110"/>
    <mergeCell ref="B7:C11"/>
  </mergeCells>
  <dataValidations count="22">
    <dataValidation type="list" allowBlank="1" showInputMessage="1" showErrorMessage="1" sqref="T11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58 J59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66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62 K63">
      <formula1>"第一指导教师,第二指导教师,其他"</formula1>
    </dataValidation>
    <dataValidation type="list" allowBlank="1" showInputMessage="1" showErrorMessage="1" sqref="L49">
      <formula1>"教材A类,教材B类,教材C类,其他"</formula1>
    </dataValidation>
    <dataValidation type="list" allowBlank="1" showInputMessage="1" showErrorMessage="1" sqref="L52 L78 L53:L55">
      <formula1>"学术论文A类,学术论文B类,学术论文C类,学术论文D类,学术论文E类,其他"</formula1>
    </dataValidation>
    <dataValidation type="list" allowBlank="1" showInputMessage="1" showErrorMessage="1" sqref="K58 K59 K83 K81:K82">
      <formula1>"主持,参与（1）,参与（2）,参与（3）,参与（4）,参与（5）,参与（6）,其他"</formula1>
    </dataValidation>
    <dataValidation type="list" allowBlank="1" showInputMessage="1" showErrorMessage="1" sqref="L58 L59 L62 L63 L81 L82 L83">
      <formula1>"在研,结题"</formula1>
    </dataValidation>
    <dataValidation type="list" allowBlank="1" showInputMessage="1" showErrorMessage="1" sqref="I66 I90 L94 L100 L101 L107 L108 L95:L96 L97:L99 L104:L106 L109:L110">
      <formula1>"国家级,省部级,地厅级,校级"</formula1>
    </dataValidation>
    <dataValidation type="list" allowBlank="1" showInputMessage="1" showErrorMessage="1" sqref="J62 J63">
      <formula1>"国家级,省部级,校级"</formula1>
    </dataValidation>
    <dataValidation type="list" allowBlank="1" showInputMessage="1" showErrorMessage="1" sqref="L67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69">
      <formula1>"指导学生竞赛获奖A类,指导学生竞赛获奖B类,指导学生竞赛获奖C类,其他"</formula1>
    </dataValidation>
    <dataValidation type="list" allowBlank="1" showInputMessage="1" showErrorMessage="1" sqref="L73 L74:L75">
      <formula1>"著作（译著）A类,著作（译著）B类,著作（译著）C类,著作（译著）D类,其他"</formula1>
    </dataValidation>
    <dataValidation type="list" allowBlank="1" showInputMessage="1" showErrorMessage="1" sqref="J78 J52:J55">
      <formula1>"独撰,第一作者,通讯作者,第二作者,第三作者,第四作者,第五作者,第六作者"</formula1>
    </dataValidation>
    <dataValidation type="list" allowBlank="1" showInputMessage="1" showErrorMessage="1" sqref="L90">
      <formula1>"科研成果获奖A类,科研成果获奖B类,科研成果获奖C类,科研成果获奖D类,科研成果获奖E类,其他"</formula1>
    </dataValidation>
    <dataValidation type="list" allowBlank="1" showInputMessage="1" showErrorMessage="1" sqref="L8:L11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10</xdr:row>
                    <xdr:rowOff>37465</xdr:rowOff>
                  </from>
                  <to>
                    <xdr:col>8</xdr:col>
                    <xdr:colOff>694690</xdr:colOff>
                    <xdr:row>10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229235</xdr:rowOff>
                  </from>
                  <to>
                    <xdr:col>6</xdr:col>
                    <xdr:colOff>412750</xdr:colOff>
                    <xdr:row>10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10</xdr:row>
                    <xdr:rowOff>232410</xdr:rowOff>
                  </from>
                  <to>
                    <xdr:col>9</xdr:col>
                    <xdr:colOff>52705</xdr:colOff>
                    <xdr:row>10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10</xdr:row>
                    <xdr:rowOff>226060</xdr:rowOff>
                  </from>
                  <to>
                    <xdr:col>10</xdr:col>
                    <xdr:colOff>504825</xdr:colOff>
                    <xdr:row>10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430530</xdr:rowOff>
                  </from>
                  <to>
                    <xdr:col>8</xdr:col>
                    <xdr:colOff>535940</xdr:colOff>
                    <xdr:row>10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10</xdr:row>
                    <xdr:rowOff>421005</xdr:rowOff>
                  </from>
                  <to>
                    <xdr:col>9</xdr:col>
                    <xdr:colOff>516890</xdr:colOff>
                    <xdr:row>10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45" rgbClr="F59BF0"/>
    <comment s:ref="F48" rgbClr="F59BF0"/>
    <comment s:ref="F72" rgbClr="F59BF0"/>
    <comment s:ref="L78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刘睿雪ok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2022-09-08T09:38:24Z</dcterms:created>
  <dcterms:modified xsi:type="dcterms:W3CDTF">2022-09-08T09:38:24Z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E8E998A254BF4DB4A63F7A0D26AE3DEC</vt:lpwstr>
  </property>
  <property fmtid="{D5CDD505-2E9C-101B-9397-08002B2CF9AE}" pid="3" name="KSOProductBuildVer">
    <vt:lpwstr>2052-11.1.0.12313</vt:lpwstr>
  </property>
</Properties>
</file>